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校园选才东南大学活动材料\"/>
    </mc:Choice>
  </mc:AlternateContent>
  <bookViews>
    <workbookView xWindow="0" yWindow="0" windowWidth="24345" windowHeight="12465"/>
  </bookViews>
  <sheets>
    <sheet name="Sheet1" sheetId="1" r:id="rId1"/>
    <sheet name="Sheet2" sheetId="2" r:id="rId2"/>
  </sheets>
  <definedNames>
    <definedName name="常州分行">Sheet2!$H$2:$H$7</definedName>
    <definedName name="淮安分行">Sheet2!$J$2:$J$7</definedName>
    <definedName name="江苏省分行本部">Sheet2!$A$2:$A$7</definedName>
    <definedName name="连云港分行">Sheet2!$C$2:$C$7</definedName>
    <definedName name="南通分行">Sheet2!$F$2:$F$7</definedName>
    <definedName name="宿迁分行">Sheet2!$K$2:$K$7</definedName>
    <definedName name="泰州分行">Sheet2!$E$2:$E$7</definedName>
    <definedName name="徐州分行">Sheet2!$B$2:$B$7</definedName>
    <definedName name="盐城分行">Sheet2!$I$2:$I$7</definedName>
    <definedName name="扬州分行">Sheet2!$D$2:$D$7</definedName>
    <definedName name="意向工作职位">Sheet1!$U$5:$U$6</definedName>
    <definedName name="镇江分行">Sheet2!$G$2:$G$7</definedName>
  </definedNames>
  <calcPr calcId="144525"/>
</workbook>
</file>

<file path=xl/sharedStrings.xml><?xml version="1.0" encoding="utf-8"?>
<sst xmlns="http://schemas.openxmlformats.org/spreadsheetml/2006/main" count="103" uniqueCount="66">
  <si>
    <t>交通银行江苏省分行2022年“携手百校、共稳就业”活动调研问卷</t>
  </si>
  <si>
    <t>亲爱的同学，欢迎参加交通银行校园招聘调研！为深入了解您的就业需求，使我们的招聘工作更加贴近同学们的求职意向，我们设计了本次调查问卷。请同学们认真填写表格信息后、提交给学校就业指导老师汇总审核后转交交通银行。
对于学校推荐且符合交行招聘条件的同学，将获得交行更多关注，有机会优先通过交行校招网申简历筛选哦。                    
特别声明：
1.此问卷仅用于交通银行校园招聘调研。填写此问卷不能替代正式网申（请关注“交通银行微招聘”微信公众号及时网申）；
2.本次问卷收集的所有信息仅供交通银行招录工作使用，我们承诺对您提供的个人信息保密；
3.金融科技储备生-数据分析岗位设立单位：江苏省分行本部；
4.金融科技方向-IT类岗位设立单位：江苏省分行本部、徐州分行、泰州分行、常州分行；
5.营运方向（县域）岗位设立单位：江苏省分行本部(溧水）、徐州分行、连云港分行、扬州分行、泰州分行、南通分行、镇江分行、盐城分行；
6.营销方向（县域）岗位设立单位：江苏省分行本部（溧水）。</t>
  </si>
  <si>
    <t>学生填写部分</t>
  </si>
  <si>
    <t>就业指导老师填写部分</t>
  </si>
  <si>
    <t>序号</t>
  </si>
  <si>
    <t>姓名</t>
  </si>
  <si>
    <t>性别</t>
  </si>
  <si>
    <t>手机号</t>
  </si>
  <si>
    <t>出生日期</t>
  </si>
  <si>
    <t>政治面貌</t>
  </si>
  <si>
    <t>即将取得最高学历</t>
  </si>
  <si>
    <t>毕业时间</t>
  </si>
  <si>
    <t>学校</t>
  </si>
  <si>
    <t>学院</t>
  </si>
  <si>
    <t>专业</t>
  </si>
  <si>
    <t>综合成绩排名
(本专业）</t>
  </si>
  <si>
    <t>科研成果</t>
  </si>
  <si>
    <t>获奖情况</t>
  </si>
  <si>
    <t>资格证书</t>
  </si>
  <si>
    <t>学生干部任职经历</t>
  </si>
  <si>
    <t>实习经历</t>
  </si>
  <si>
    <t>遵纪守法情况</t>
  </si>
  <si>
    <t>对国有银行工作是否了解</t>
  </si>
  <si>
    <t>是否有意愿到国有银行工作</t>
  </si>
  <si>
    <t>意向工作职位</t>
  </si>
  <si>
    <t>意向分行</t>
  </si>
  <si>
    <t>目标年薪（税前）</t>
  </si>
  <si>
    <t>学生填写信息是否属实</t>
  </si>
  <si>
    <t>是否推荐该学生</t>
  </si>
  <si>
    <t>意向职位1</t>
  </si>
  <si>
    <t>意向职位2</t>
  </si>
  <si>
    <t>样例：张三</t>
  </si>
  <si>
    <t>男</t>
  </si>
  <si>
    <t>***</t>
  </si>
  <si>
    <t>中共党员</t>
  </si>
  <si>
    <t>硕士研究生</t>
  </si>
  <si>
    <t>2023年6月</t>
  </si>
  <si>
    <t>东南大学</t>
  </si>
  <si>
    <t>计算机学院</t>
  </si>
  <si>
    <t>计算机科学与技术</t>
  </si>
  <si>
    <t>前30%</t>
  </si>
  <si>
    <t>**</t>
  </si>
  <si>
    <t>无任何违法违规违纪</t>
  </si>
  <si>
    <t>非常了解</t>
  </si>
  <si>
    <t>是，很想进银行工作</t>
  </si>
  <si>
    <t>金融科技方向-IT类</t>
  </si>
  <si>
    <t>金科储备生-数据分析</t>
  </si>
  <si>
    <t>江苏省分行本部</t>
  </si>
  <si>
    <t>15-20万元</t>
  </si>
  <si>
    <t>是</t>
  </si>
  <si>
    <t>...</t>
  </si>
  <si>
    <t>徐州分行</t>
  </si>
  <si>
    <t>连云港分行</t>
  </si>
  <si>
    <t>扬州分行</t>
  </si>
  <si>
    <t>泰州分行</t>
  </si>
  <si>
    <t>南通分行</t>
  </si>
  <si>
    <t>镇江分行</t>
  </si>
  <si>
    <t>常州分行</t>
  </si>
  <si>
    <t>盐城分行</t>
  </si>
  <si>
    <t>淮安分行</t>
  </si>
  <si>
    <t>宿迁分行</t>
  </si>
  <si>
    <t>营销方向</t>
  </si>
  <si>
    <t>营运方向</t>
  </si>
  <si>
    <t>营运方向（县域）</t>
  </si>
  <si>
    <t>营销方向（溧水）</t>
  </si>
  <si>
    <t>营运方向（溧水）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</si>
</sst>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[DBNum1][$-804]General"/>
    <numFmt numFmtId="179" formatCode="yyyy\-mm\-dd;@"/>
  </numFmts>
  <fonts count="10" x14ac:knownFonts="1"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6"/>
      <color theme="1"/>
      <name val="方正仿宋_GBK"/>
      <charset val="134"/>
    </font>
    <font>
      <sz val="16"/>
      <color theme="1"/>
      <name val="方正黑体_GBK"/>
      <charset val="134"/>
    </font>
    <font>
      <sz val="13"/>
      <color theme="1"/>
      <name val="等线"/>
      <charset val="134"/>
      <scheme val="minor"/>
    </font>
    <font>
      <sz val="32"/>
      <color rgb="FF000000"/>
      <name val="方正小标宋_GBK"/>
      <charset val="134"/>
    </font>
    <font>
      <sz val="16"/>
      <color rgb="FF000000"/>
      <name val="方正仿宋_GBK"/>
      <charset val="134"/>
    </font>
    <font>
      <sz val="13"/>
      <color theme="1"/>
      <name val="方正仿宋_GBK"/>
      <charset val="134"/>
    </font>
    <font>
      <sz val="24"/>
      <color theme="1"/>
      <name val="等线"/>
      <charset val="134"/>
      <scheme val="minor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9" fontId="2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178" fontId="0" fillId="0" borderId="0" xfId="0" applyNumberFormat="1">
      <alignment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Z18"/>
  <sheetViews>
    <sheetView tabSelected="1" zoomScale="62" zoomScaleNormal="62" workbookViewId="0">
      <selection activeCell="AD7" sqref="AD7"/>
    </sheetView>
  </sheetViews>
  <sheetFormatPr defaultColWidth="11" defaultRowHeight="15.75" x14ac:dyDescent="0.25"/>
  <cols>
    <col min="1" max="4" width="10.75" customWidth="1"/>
    <col min="5" max="6" width="12.375" customWidth="1"/>
    <col min="7" max="7" width="10.75" customWidth="1"/>
    <col min="8" max="8" width="12.375" customWidth="1"/>
    <col min="9" max="24" width="10.75" customWidth="1"/>
    <col min="26" max="26" width="11" customWidth="1"/>
  </cols>
  <sheetData>
    <row r="1" spans="1:26" ht="45.95" customHeight="1" x14ac:dyDescent="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2" customFormat="1" ht="219" customHeight="1" x14ac:dyDescent="0.2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3" customFormat="1" ht="48" customHeight="1" x14ac:dyDescent="0.25">
      <c r="A3" s="19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20" t="s">
        <v>3</v>
      </c>
      <c r="Z3" s="20"/>
    </row>
    <row r="4" spans="1:26" s="3" customFormat="1" ht="38.1" customHeight="1" x14ac:dyDescent="0.25">
      <c r="A4" s="19" t="s">
        <v>4</v>
      </c>
      <c r="B4" s="19" t="s">
        <v>5</v>
      </c>
      <c r="C4" s="19" t="s">
        <v>6</v>
      </c>
      <c r="D4" s="19" t="s">
        <v>7</v>
      </c>
      <c r="E4" s="19" t="s">
        <v>8</v>
      </c>
      <c r="F4" s="19" t="s">
        <v>9</v>
      </c>
      <c r="G4" s="19" t="s">
        <v>10</v>
      </c>
      <c r="H4" s="19" t="s">
        <v>11</v>
      </c>
      <c r="I4" s="19" t="s">
        <v>12</v>
      </c>
      <c r="J4" s="19" t="s">
        <v>13</v>
      </c>
      <c r="K4" s="19" t="s">
        <v>14</v>
      </c>
      <c r="L4" s="19" t="s">
        <v>15</v>
      </c>
      <c r="M4" s="19" t="s">
        <v>16</v>
      </c>
      <c r="N4" s="19" t="s">
        <v>17</v>
      </c>
      <c r="O4" s="19" t="s">
        <v>18</v>
      </c>
      <c r="P4" s="19" t="s">
        <v>19</v>
      </c>
      <c r="Q4" s="19" t="s">
        <v>20</v>
      </c>
      <c r="R4" s="19" t="s">
        <v>21</v>
      </c>
      <c r="S4" s="19" t="s">
        <v>22</v>
      </c>
      <c r="T4" s="19" t="s">
        <v>23</v>
      </c>
      <c r="U4" s="19" t="s">
        <v>24</v>
      </c>
      <c r="V4" s="19"/>
      <c r="W4" s="19" t="s">
        <v>25</v>
      </c>
      <c r="X4" s="19" t="s">
        <v>26</v>
      </c>
      <c r="Y4" s="20" t="s">
        <v>27</v>
      </c>
      <c r="Z4" s="20" t="s">
        <v>28</v>
      </c>
    </row>
    <row r="5" spans="1:26" s="3" customFormat="1" ht="66" customHeight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5" t="s">
        <v>29</v>
      </c>
      <c r="V5" s="5" t="s">
        <v>30</v>
      </c>
      <c r="W5" s="19"/>
      <c r="X5" s="19"/>
      <c r="Y5" s="20"/>
      <c r="Z5" s="20"/>
    </row>
    <row r="6" spans="1:26" s="4" customFormat="1" ht="75.95" customHeight="1" x14ac:dyDescent="0.25">
      <c r="A6" s="6">
        <v>1</v>
      </c>
      <c r="B6" s="6" t="s">
        <v>31</v>
      </c>
      <c r="C6" s="6" t="s">
        <v>32</v>
      </c>
      <c r="D6" s="6" t="s">
        <v>33</v>
      </c>
      <c r="E6" s="7">
        <v>36161</v>
      </c>
      <c r="F6" s="6" t="s">
        <v>34</v>
      </c>
      <c r="G6" s="6" t="s">
        <v>35</v>
      </c>
      <c r="H6" s="11" t="s">
        <v>36</v>
      </c>
      <c r="I6" s="6" t="s">
        <v>37</v>
      </c>
      <c r="J6" s="6" t="s">
        <v>38</v>
      </c>
      <c r="K6" s="6" t="s">
        <v>39</v>
      </c>
      <c r="L6" s="12" t="s">
        <v>40</v>
      </c>
      <c r="M6" s="6" t="s">
        <v>41</v>
      </c>
      <c r="N6" s="6" t="s">
        <v>41</v>
      </c>
      <c r="O6" s="6" t="s">
        <v>41</v>
      </c>
      <c r="P6" s="6" t="s">
        <v>41</v>
      </c>
      <c r="Q6" s="6" t="s">
        <v>41</v>
      </c>
      <c r="R6" s="6" t="s">
        <v>42</v>
      </c>
      <c r="S6" s="6" t="s">
        <v>43</v>
      </c>
      <c r="T6" s="6" t="s">
        <v>44</v>
      </c>
      <c r="U6" s="6" t="s">
        <v>45</v>
      </c>
      <c r="V6" s="6" t="s">
        <v>46</v>
      </c>
      <c r="W6" s="6" t="s">
        <v>47</v>
      </c>
      <c r="X6" s="6" t="s">
        <v>48</v>
      </c>
      <c r="Y6" s="6" t="s">
        <v>49</v>
      </c>
      <c r="Z6" s="6" t="s">
        <v>49</v>
      </c>
    </row>
    <row r="7" spans="1:26" s="4" customFormat="1" ht="75.95" customHeight="1" x14ac:dyDescent="0.25">
      <c r="A7" s="6">
        <v>2</v>
      </c>
      <c r="B7" s="6"/>
      <c r="C7" s="6"/>
      <c r="D7" s="6"/>
      <c r="E7" s="7"/>
      <c r="F7" s="6"/>
      <c r="G7" s="6"/>
      <c r="H7" s="11"/>
      <c r="I7" s="12"/>
      <c r="J7" s="6"/>
      <c r="K7" s="6"/>
      <c r="L7" s="12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15"/>
      <c r="Z7" s="15"/>
    </row>
    <row r="8" spans="1:26" ht="72" customHeight="1" x14ac:dyDescent="0.25">
      <c r="A8" s="8" t="s">
        <v>50</v>
      </c>
      <c r="B8" s="8"/>
      <c r="C8" s="8"/>
      <c r="D8" s="8"/>
      <c r="E8" s="10"/>
      <c r="F8" s="6"/>
      <c r="G8" s="8"/>
      <c r="H8" s="10"/>
      <c r="I8" s="9"/>
      <c r="J8" s="9"/>
      <c r="K8" s="9"/>
      <c r="L8" s="12"/>
      <c r="M8" s="13"/>
      <c r="N8" s="9"/>
      <c r="O8" s="9"/>
      <c r="P8" s="9"/>
      <c r="Q8" s="9"/>
      <c r="R8" s="6"/>
      <c r="S8" s="8"/>
      <c r="T8" s="6"/>
      <c r="U8" s="6"/>
      <c r="V8" s="6"/>
      <c r="W8" s="6"/>
      <c r="X8" s="8"/>
      <c r="Y8" s="16"/>
      <c r="Z8" s="16"/>
    </row>
    <row r="18" spans="10:10" x14ac:dyDescent="0.25">
      <c r="J18" s="14"/>
    </row>
  </sheetData>
  <mergeCells count="29">
    <mergeCell ref="T4:T5"/>
    <mergeCell ref="W4:W5"/>
    <mergeCell ref="X4:X5"/>
    <mergeCell ref="Y4:Y5"/>
    <mergeCell ref="Z4:Z5"/>
    <mergeCell ref="O4:O5"/>
    <mergeCell ref="P4:P5"/>
    <mergeCell ref="Q4:Q5"/>
    <mergeCell ref="R4:R5"/>
    <mergeCell ref="S4:S5"/>
    <mergeCell ref="J4:J5"/>
    <mergeCell ref="K4:K5"/>
    <mergeCell ref="L4:L5"/>
    <mergeCell ref="M4:M5"/>
    <mergeCell ref="N4:N5"/>
    <mergeCell ref="A1:Z1"/>
    <mergeCell ref="A2:Z2"/>
    <mergeCell ref="A3:X3"/>
    <mergeCell ref="Y3:Z3"/>
    <mergeCell ref="U4:V4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honeticPr fontId="9" type="noConversion"/>
  <dataValidations count="14">
    <dataValidation type="list" allowBlank="1" showInputMessage="1" showErrorMessage="1" sqref="C6 C7 C8">
      <formula1>"男,女"</formula1>
    </dataValidation>
    <dataValidation type="list" allowBlank="1" showInputMessage="1" showErrorMessage="1" sqref="F6 F7 F8">
      <formula1>"中共党员,预备党员,共青团员,群众,民主党派"</formula1>
    </dataValidation>
    <dataValidation type="list" allowBlank="1" showInputMessage="1" showErrorMessage="1" sqref="U6:V6">
      <formula1>INDIRECT($W$6)</formula1>
    </dataValidation>
    <dataValidation type="list" allowBlank="1" showInputMessage="1" showErrorMessage="1" sqref="G6 G7 G8">
      <formula1>"本科,硕士研究生,博士研究生"</formula1>
    </dataValidation>
    <dataValidation type="list" allowBlank="1" showInputMessage="1" showErrorMessage="1" sqref="L6 L7 L8">
      <formula1>"前30%,前30%-60%,前60%-90%,其他"</formula1>
    </dataValidation>
    <dataValidation type="list" allowBlank="1" showInputMessage="1" showErrorMessage="1" sqref="W7 W8">
      <formula1>"北京市分行,天津市分行,河北省分行,河北雄安分行,山西省分行,内蒙古区分行,辽宁省分行,大连分行,吉林省分行,黑龙江省分行,上海市分行,江苏省分行,苏州分行,无锡分行,浙江省分行,宁波分行,安徽省分行,福建省分行,厦门分行,江西省分行,山东省分行,青岛分行,河南省分行,湖北省分行,湖南省分行,广东省分行,深圳分行,广西区分行,海南省分行,重庆市分行,四川省分行,贵州省分行,云南省分行,陕西省分行,甘肃省分行,宁夏区分行,新疆区分行,青海省分行,西藏区分行"</formula1>
    </dataValidation>
    <dataValidation type="list" allowBlank="1" showInputMessage="1" showErrorMessage="1" sqref="R6 R7 R8">
      <formula1>"无任何违法违规违纪,曾违法违规违纪"</formula1>
    </dataValidation>
    <dataValidation type="list" allowBlank="1" showInputMessage="1" showErrorMessage="1" sqref="U7">
      <formula1>"总行金融科技职位-软件开发方向,总行金融科技职位-软件测试方向,总行金融科技职位-IT系统管理方向,总行金融科技职位-业务分析师方向,总行金融科技职位-数据分析应用方向,分行金融科技岗位-IT方向,分行金融科技岗位-金科储备生-数据分析岗,分行业务岗位-营销方向,分行业务岗位-营运方向,分行业务岗位-营销岗位（县域）,分行业务岗位-营运方向（县域）"</formula1>
    </dataValidation>
    <dataValidation type="list" allowBlank="1" showInputMessage="1" showErrorMessage="1" sqref="S6 S7 S8">
      <formula1>"非常了解,比较了解,有少量了解,完全不了解"</formula1>
    </dataValidation>
    <dataValidation type="list" allowBlank="1" showInputMessage="1" showErrorMessage="1" sqref="T6 T7 T8">
      <formula1>"是，很想进银行工作,可以考虑进银行工作,不考虑进银行工作"</formula1>
    </dataValidation>
    <dataValidation type="list" allowBlank="1" showInputMessage="1" showErrorMessage="1" sqref="X6 X7 X8">
      <formula1>"15万元以下,15-20万元,20-25万元,25-30万元,30万元以上"</formula1>
    </dataValidation>
    <dataValidation type="list" allowBlank="1" showInputMessage="1" showErrorMessage="1" sqref="Y6:Z6">
      <formula1>"是,否"</formula1>
    </dataValidation>
    <dataValidation type="list" allowBlank="1" showInputMessage="1" showErrorMessage="1" sqref="V7">
      <formula1>"总行金融科技职位-软件开发方向,总行金融科技职位-软件测试方向,总行金融科技职位-IT系统管理方向,总行金融科技职位-业务分析师方向,总行金融科技职位-数据分析应用方向,分行金融科技岗位-IT岗,分行金融科技岗位-金科储备生-数据分析岗,分行业务岗位-营销方向,分行业务岗位-营运方向,分行业务岗位-营销方向（县域）,分行业务岗位-营运方向（县域）"</formula1>
    </dataValidation>
    <dataValidation type="list" allowBlank="1" showInputMessage="1" showErrorMessage="1" sqref="U8 V8">
      <formula1>"总行金融科技职位-软件开发方向,总行金融科技职位-软件测试方向,总行金融科技职位-IT系统管理方向,总行金融科技职位-业务分析师方向,总行金融科技职位-数据分析应用方向"</formula1>
    </dataValidation>
  </dataValidations>
  <pageMargins left="0.7" right="0.7" top="0.75" bottom="0.75" header="0.3" footer="0.3"/>
  <pageSetup paperSize="9" scale="38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Sheet2!$A$1:$K$1</xm:f>
          </x14:formula1>
          <xm:sqref>W6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B24" sqref="B24"/>
    </sheetView>
  </sheetViews>
  <sheetFormatPr defaultColWidth="9" defaultRowHeight="15.75" x14ac:dyDescent="0.25"/>
  <cols>
    <col min="1" max="1" width="24.5" customWidth="1"/>
    <col min="2" max="2" width="19" customWidth="1"/>
    <col min="3" max="3" width="17.375" customWidth="1"/>
    <col min="4" max="4" width="14.375" customWidth="1"/>
    <col min="5" max="5" width="21.375" customWidth="1"/>
    <col min="6" max="6" width="18.25" customWidth="1"/>
    <col min="7" max="7" width="18.375" customWidth="1"/>
    <col min="8" max="8" width="14.875" customWidth="1"/>
    <col min="9" max="9" width="18.125" customWidth="1"/>
  </cols>
  <sheetData>
    <row r="1" spans="1:11" s="1" customFormat="1" x14ac:dyDescent="0.25">
      <c r="A1" s="1" t="s">
        <v>47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  <c r="I1" s="1" t="s">
        <v>58</v>
      </c>
      <c r="J1" s="1" t="s">
        <v>59</v>
      </c>
      <c r="K1" s="1" t="s">
        <v>60</v>
      </c>
    </row>
    <row r="2" spans="1:11" x14ac:dyDescent="0.25">
      <c r="A2" t="s">
        <v>46</v>
      </c>
      <c r="B2" t="s">
        <v>45</v>
      </c>
      <c r="C2" t="s">
        <v>61</v>
      </c>
      <c r="D2" t="s">
        <v>61</v>
      </c>
      <c r="E2" t="s">
        <v>61</v>
      </c>
      <c r="F2" t="s">
        <v>61</v>
      </c>
      <c r="G2" t="s">
        <v>61</v>
      </c>
      <c r="H2" t="s">
        <v>61</v>
      </c>
      <c r="I2" t="s">
        <v>61</v>
      </c>
      <c r="J2" t="s">
        <v>61</v>
      </c>
      <c r="K2" t="s">
        <v>61</v>
      </c>
    </row>
    <row r="3" spans="1:11" x14ac:dyDescent="0.25">
      <c r="A3" t="s">
        <v>45</v>
      </c>
      <c r="B3" t="s">
        <v>61</v>
      </c>
      <c r="C3" t="s">
        <v>62</v>
      </c>
      <c r="D3" t="s">
        <v>62</v>
      </c>
      <c r="E3" t="s">
        <v>62</v>
      </c>
      <c r="F3" t="s">
        <v>62</v>
      </c>
      <c r="G3" t="s">
        <v>62</v>
      </c>
      <c r="H3" t="s">
        <v>62</v>
      </c>
      <c r="I3" t="s">
        <v>62</v>
      </c>
      <c r="J3" t="s">
        <v>62</v>
      </c>
      <c r="K3" t="s">
        <v>62</v>
      </c>
    </row>
    <row r="4" spans="1:11" x14ac:dyDescent="0.25">
      <c r="A4" t="s">
        <v>61</v>
      </c>
      <c r="B4" t="s">
        <v>62</v>
      </c>
      <c r="C4" t="s">
        <v>63</v>
      </c>
      <c r="D4" t="s">
        <v>63</v>
      </c>
      <c r="E4" t="s">
        <v>63</v>
      </c>
      <c r="F4" t="s">
        <v>63</v>
      </c>
      <c r="G4" t="s">
        <v>63</v>
      </c>
      <c r="H4" t="s">
        <v>45</v>
      </c>
      <c r="I4" t="s">
        <v>63</v>
      </c>
    </row>
    <row r="5" spans="1:11" x14ac:dyDescent="0.25">
      <c r="A5" t="s">
        <v>62</v>
      </c>
      <c r="B5" t="s">
        <v>63</v>
      </c>
      <c r="E5" t="s">
        <v>45</v>
      </c>
    </row>
    <row r="6" spans="1:11" ht="27.95" customHeight="1" x14ac:dyDescent="0.25">
      <c r="A6" t="s">
        <v>64</v>
      </c>
    </row>
    <row r="7" spans="1:11" x14ac:dyDescent="0.25">
      <c r="A7" t="s">
        <v>65</v>
      </c>
    </row>
  </sheetData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12</vt:i4>
      </vt:variant>
    </vt:vector>
  </HeadingPairs>
  <TitlesOfParts>
    <vt:vector size="14" baseType="lpstr">
      <vt:lpstr>Sheet1</vt:lpstr>
      <vt:lpstr>Sheet2</vt:lpstr>
      <vt:lpstr>常州分行</vt:lpstr>
      <vt:lpstr>淮安分行</vt:lpstr>
      <vt:lpstr>江苏省分行本部</vt:lpstr>
      <vt:lpstr>连云港分行</vt:lpstr>
      <vt:lpstr>南通分行</vt:lpstr>
      <vt:lpstr>宿迁分行</vt:lpstr>
      <vt:lpstr>泰州分行</vt:lpstr>
      <vt:lpstr>徐州分行</vt:lpstr>
      <vt:lpstr>盐城分行</vt:lpstr>
      <vt:lpstr>扬州分行</vt:lpstr>
      <vt:lpstr>意向工作职位</vt:lpstr>
      <vt:lpstr>镇江分行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Dell</cp:lastModifiedBy>
  <dcterms:created xsi:type="dcterms:W3CDTF">2022-06-06T06:08:00Z</dcterms:created>
  <dcterms:modified xsi:type="dcterms:W3CDTF">2022-09-13T02:13:31Z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